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.lyzwa\Desktop\IW IP WUP 31.03.2021 — ost\r 5\"/>
    </mc:Choice>
  </mc:AlternateContent>
  <xr:revisionPtr revIDLastSave="0" documentId="8_{1C4D8CA7-ED70-4F68-918E-E2769287FF77}" xr6:coauthVersionLast="46" xr6:coauthVersionMax="46" xr10:uidLastSave="{00000000-0000-0000-0000-000000000000}"/>
  <bookViews>
    <workbookView xWindow="-120" yWindow="-120" windowWidth="29040" windowHeight="15840"/>
  </bookViews>
  <sheets>
    <sheet name="BŚE" sheetId="1" r:id="rId1"/>
    <sheet name="BP" sheetId="2" r:id="rId2"/>
    <sheet name="Arkusz3" sheetId="3" r:id="rId3"/>
  </sheets>
  <calcPr calcId="191029"/>
</workbook>
</file>

<file path=xl/calcChain.xml><?xml version="1.0" encoding="utf-8"?>
<calcChain xmlns="http://schemas.openxmlformats.org/spreadsheetml/2006/main">
  <c r="Q39" i="2" l="1"/>
  <c r="P39" i="2"/>
  <c r="O39" i="2"/>
  <c r="N39" i="2"/>
  <c r="M39" i="2"/>
  <c r="M37" i="2" s="1"/>
  <c r="L39" i="2"/>
  <c r="K39" i="2"/>
  <c r="J39" i="2"/>
  <c r="I39" i="2"/>
  <c r="H39" i="2"/>
  <c r="G39" i="2"/>
  <c r="R39" i="2" s="1"/>
  <c r="R37" i="2" s="1"/>
  <c r="F39" i="2"/>
  <c r="Q38" i="2"/>
  <c r="Q37" i="2" s="1"/>
  <c r="P38" i="2"/>
  <c r="O38" i="2"/>
  <c r="O37" i="2" s="1"/>
  <c r="N38" i="2"/>
  <c r="N37" i="2"/>
  <c r="M38" i="2"/>
  <c r="L38" i="2"/>
  <c r="K38" i="2"/>
  <c r="J38" i="2"/>
  <c r="J37" i="2"/>
  <c r="I38" i="2"/>
  <c r="I37" i="2"/>
  <c r="H38" i="2"/>
  <c r="G38" i="2"/>
  <c r="F38" i="2"/>
  <c r="F37" i="2"/>
  <c r="P37" i="2"/>
  <c r="L37" i="2"/>
  <c r="K37" i="2"/>
  <c r="H37" i="2"/>
  <c r="G37" i="2"/>
  <c r="R36" i="2"/>
  <c r="R35" i="2"/>
  <c r="S35" i="2" s="1"/>
  <c r="R34" i="2"/>
  <c r="R33" i="2"/>
  <c r="S33" i="2"/>
  <c r="R32" i="2"/>
  <c r="R31" i="2"/>
  <c r="S31" i="2"/>
  <c r="R30" i="2"/>
  <c r="R29" i="2"/>
  <c r="S29" i="2" s="1"/>
  <c r="Q26" i="2"/>
  <c r="Q43" i="2"/>
  <c r="P26" i="2"/>
  <c r="P43" i="2"/>
  <c r="O26" i="2"/>
  <c r="O43" i="2"/>
  <c r="N26" i="2"/>
  <c r="N43" i="2"/>
  <c r="M26" i="2"/>
  <c r="L26" i="2"/>
  <c r="L43" i="2"/>
  <c r="K26" i="2"/>
  <c r="K43" i="2"/>
  <c r="J26" i="2"/>
  <c r="J43" i="2"/>
  <c r="I26" i="2"/>
  <c r="I43" i="2"/>
  <c r="H26" i="2"/>
  <c r="H43" i="2"/>
  <c r="G26" i="2"/>
  <c r="G43" i="2"/>
  <c r="F26" i="2"/>
  <c r="F43" i="2"/>
  <c r="Q25" i="2"/>
  <c r="Q24" i="2"/>
  <c r="P25" i="2"/>
  <c r="P24" i="2" s="1"/>
  <c r="P42" i="2"/>
  <c r="P41" i="2" s="1"/>
  <c r="O25" i="2"/>
  <c r="O24" i="2" s="1"/>
  <c r="O42" i="2"/>
  <c r="O41" i="2" s="1"/>
  <c r="N25" i="2"/>
  <c r="N42" i="2"/>
  <c r="M25" i="2"/>
  <c r="M42" i="2" s="1"/>
  <c r="M24" i="2"/>
  <c r="L25" i="2"/>
  <c r="L42" i="2" s="1"/>
  <c r="L41" i="2" s="1"/>
  <c r="K25" i="2"/>
  <c r="K42" i="2"/>
  <c r="K41" i="2"/>
  <c r="J25" i="2"/>
  <c r="J42" i="2" s="1"/>
  <c r="I25" i="2"/>
  <c r="I24" i="2"/>
  <c r="H25" i="2"/>
  <c r="H24" i="2" s="1"/>
  <c r="H42" i="2"/>
  <c r="H41" i="2" s="1"/>
  <c r="G25" i="2"/>
  <c r="G42" i="2"/>
  <c r="G41" i="2"/>
  <c r="F25" i="2"/>
  <c r="F24" i="2" s="1"/>
  <c r="F42" i="2"/>
  <c r="F41" i="2" s="1"/>
  <c r="K24" i="2"/>
  <c r="G24" i="2"/>
  <c r="R23" i="2"/>
  <c r="R22" i="2"/>
  <c r="S22" i="2"/>
  <c r="R21" i="2"/>
  <c r="R20" i="2"/>
  <c r="S20" i="2"/>
  <c r="R19" i="2"/>
  <c r="R18" i="2"/>
  <c r="S18" i="2"/>
  <c r="R17" i="2"/>
  <c r="R16" i="2"/>
  <c r="S16" i="2"/>
  <c r="R15" i="2"/>
  <c r="R14" i="2"/>
  <c r="S14" i="2"/>
  <c r="R13" i="2"/>
  <c r="R12" i="2"/>
  <c r="S12" i="2"/>
  <c r="R11" i="2"/>
  <c r="R10" i="2"/>
  <c r="S10" i="2"/>
  <c r="R9" i="2"/>
  <c r="R26" i="2"/>
  <c r="R8" i="2"/>
  <c r="R25" i="2" s="1"/>
  <c r="R24" i="2" s="1"/>
  <c r="G18" i="1"/>
  <c r="G17" i="1"/>
  <c r="G16" i="1"/>
  <c r="H8" i="1"/>
  <c r="H16" i="1" s="1"/>
  <c r="H10" i="1"/>
  <c r="H12" i="1"/>
  <c r="H14" i="1"/>
  <c r="N41" i="2"/>
  <c r="I42" i="2"/>
  <c r="I41" i="2"/>
  <c r="Q42" i="2"/>
  <c r="Q41" i="2"/>
  <c r="R38" i="2"/>
  <c r="N24" i="2"/>
  <c r="J41" i="2" l="1"/>
  <c r="R41" i="2" s="1"/>
  <c r="R42" i="2"/>
  <c r="M41" i="2"/>
  <c r="S37" i="2"/>
  <c r="M43" i="2"/>
  <c r="R43" i="2" s="1"/>
  <c r="S8" i="2"/>
  <c r="S24" i="2" s="1"/>
  <c r="L24" i="2"/>
  <c r="J24" i="2"/>
  <c r="S41" i="2" l="1"/>
</calcChain>
</file>

<file path=xl/sharedStrings.xml><?xml version="1.0" encoding="utf-8"?>
<sst xmlns="http://schemas.openxmlformats.org/spreadsheetml/2006/main" count="122" uniqueCount="46">
  <si>
    <t>rok:</t>
  </si>
  <si>
    <t>BUDŻET ŚRODKÓW EUROPEJSKICH</t>
  </si>
  <si>
    <t>Część</t>
  </si>
  <si>
    <t>Dział</t>
  </si>
  <si>
    <t>Rozdział</t>
  </si>
  <si>
    <t>Paragraf</t>
  </si>
  <si>
    <t>Źródło finansowania</t>
  </si>
  <si>
    <t>Razem</t>
  </si>
  <si>
    <t>Środki budżetu UE</t>
  </si>
  <si>
    <t>Rezerwa celowa nr …</t>
  </si>
  <si>
    <t>SUMA w tym:</t>
  </si>
  <si>
    <t>Kwota ogółem - budżet środków europejskich</t>
  </si>
  <si>
    <t>Kwota ogółem - rezerwa celowa z budżetu środków europejskich</t>
  </si>
  <si>
    <t>Zatwierdzone przez: data, podpis oraz pieczęć osoby upoważnionej</t>
  </si>
  <si>
    <t>………………………………………………..</t>
  </si>
  <si>
    <t xml:space="preserve">Harmonogram zapotrzebowania na środki z budżetu środków europejskich </t>
  </si>
  <si>
    <t xml:space="preserve">nazwa programu:  </t>
  </si>
  <si>
    <t>Instytucja*)</t>
  </si>
  <si>
    <t>*) Należy wpisać nazwę Instytucji wpisaną w upoważnieniu do wydawania zgody na wydawanie płatności</t>
  </si>
  <si>
    <t xml:space="preserve">Harmonogram zapotrzebowania na środki budżetu państwa </t>
  </si>
  <si>
    <t>nazwa programu:</t>
  </si>
  <si>
    <t>BUDŻET PAŃSTWA - FINANSOWANIE WKŁADU KRAJOWEGO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</si>
  <si>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</si>
  <si>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</si>
  <si>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</si>
  <si>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</si>
  <si>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</si>
  <si>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</si>
  <si>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</si>
  <si>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</si>
  <si>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</si>
  <si>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</si>
  <si>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</si>
  <si>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</si>
  <si>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 xml:space="preserve">Środki budżetu państwa </t>
  </si>
  <si>
    <t xml:space="preserve">Kwota ogółem - budżet państwa </t>
  </si>
  <si>
    <t>Kwota ogółem - rezerwa celowa z budżetu państwa</t>
  </si>
  <si>
    <t>BUDŻET PAŃSTWA - POMOC TECHNICZNA</t>
  </si>
  <si>
    <t>Środki budżetu państwa</t>
  </si>
  <si>
    <t xml:space="preserve">Kwota ogółem - rezerwa celowa z budżetu państwa </t>
  </si>
  <si>
    <t>OGÓŁEM</t>
  </si>
  <si>
    <t>Kwota ogółem - środki z budżetu państwa</t>
  </si>
  <si>
    <t>Kwota ogółem - środki z rezerwy celowej z budżetu państwa</t>
  </si>
  <si>
    <t>Termin przekazania I transzy : do dnia …….</t>
  </si>
  <si>
    <t>Termin przekazania II transzy : do dnia………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</si>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</sst>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99CCFF"/>
        <bgColor indexed="64"/>
      </patternFill>
    </fill>
  </fills>
  <borders count="64">
    <border>
      <left/>
      <right/>
      <top/>
      <bottom/>
      <diagonal/>
    </border>
    <border>
      <left style="medium">
        <color indexed="0"/>
      </left>
      <right style="medium">
        <color indexed="0"/>
      </right>
      <top style="medium">
        <color indexed="0"/>
      </top>
      <bottom style="medium">
        <color indexed="0"/>
      </bottom>
      <diagonal/>
    </border>
    <border>
      <left style="thin">
        <color indexed="0"/>
      </left>
      <right style="medium">
        <color indexed="0"/>
      </right>
      <top style="medium">
        <color indexed="0"/>
      </top>
      <bottom/>
      <diagonal/>
    </border>
    <border>
      <left/>
      <right/>
      <top/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/>
      <diagonal/>
    </border>
    <border>
      <left style="medium">
        <color indexed="0"/>
      </left>
      <right style="thin">
        <color indexed="0"/>
      </right>
      <top style="medium">
        <color indexed="0"/>
      </top>
      <bottom/>
      <diagonal/>
    </border>
    <border>
      <left style="thin">
        <color indexed="0"/>
      </left>
      <right style="thin">
        <color indexed="0"/>
      </right>
      <top style="medium">
        <color indexed="0"/>
      </top>
      <bottom/>
      <diagonal/>
    </border>
    <border>
      <left style="medium">
        <color indexed="0"/>
      </left>
      <right/>
      <top/>
      <bottom style="thin">
        <color indexed="0"/>
      </bottom>
      <diagonal/>
    </border>
    <border>
      <left style="medium">
        <color indexed="0"/>
      </left>
      <right/>
      <top style="thin">
        <color indexed="0"/>
      </top>
      <bottom style="thin">
        <color indexed="0"/>
      </bottom>
      <diagonal/>
    </border>
    <border>
      <left style="medium">
        <color indexed="0"/>
      </left>
      <right/>
      <top style="thin">
        <color indexed="0"/>
      </top>
      <bottom style="medium">
        <color indexed="0"/>
      </bottom>
      <diagonal/>
    </border>
    <border>
      <left style="medium">
        <color indexed="0"/>
      </left>
      <right/>
      <top/>
      <bottom style="medium">
        <color indexed="0"/>
      </bottom>
      <diagonal/>
    </border>
    <border>
      <left/>
      <right/>
      <top/>
      <bottom style="medium">
        <color indexed="0"/>
      </bottom>
      <diagonal/>
    </border>
    <border>
      <left/>
      <right style="medium">
        <color indexed="0"/>
      </right>
      <top style="medium">
        <color indexed="0"/>
      </top>
      <bottom style="medium">
        <color indexed="0"/>
      </bottom>
      <diagonal/>
    </border>
    <border>
      <left style="medium">
        <color indexed="0"/>
      </left>
      <right/>
      <top style="medium">
        <color indexed="0"/>
      </top>
      <bottom style="medium">
        <color indexed="0"/>
      </bottom>
      <diagonal/>
    </border>
    <border>
      <left/>
      <right/>
      <top style="medium">
        <color indexed="0"/>
      </top>
      <bottom style="medium">
        <color indexed="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0"/>
      </left>
      <right style="thin">
        <color indexed="0"/>
      </right>
      <top style="medium">
        <color indexed="0"/>
      </top>
      <bottom style="medium">
        <color indexed="0"/>
      </bottom>
      <diagonal/>
    </border>
    <border>
      <left style="thin">
        <color indexed="0"/>
      </left>
      <right style="thin">
        <color indexed="0"/>
      </right>
      <top style="medium">
        <color indexed="0"/>
      </top>
      <bottom style="medium">
        <color indexed="0"/>
      </bottom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medium">
        <color indexed="0"/>
      </left>
      <right style="thin">
        <color indexed="0"/>
      </right>
      <top style="medium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medium">
        <color indexed="0"/>
      </top>
      <bottom style="thin">
        <color indexed="0"/>
      </bottom>
      <diagonal/>
    </border>
    <border>
      <left style="thin">
        <color indexed="0"/>
      </left>
      <right/>
      <top style="medium">
        <color indexed="0"/>
      </top>
      <bottom style="thin">
        <color indexed="0"/>
      </bottom>
      <diagonal/>
    </border>
    <border>
      <left style="medium">
        <color indexed="0"/>
      </left>
      <right style="medium">
        <color indexed="0"/>
      </right>
      <top style="medium">
        <color indexed="0"/>
      </top>
      <bottom style="thin">
        <color indexed="0"/>
      </bottom>
      <diagonal/>
    </border>
    <border>
      <left style="medium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medium">
        <color indexed="0"/>
      </left>
      <right style="thin">
        <color indexed="0"/>
      </right>
      <top/>
      <bottom style="medium">
        <color indexed="0"/>
      </bottom>
      <diagonal/>
    </border>
    <border>
      <left style="thin">
        <color indexed="0"/>
      </left>
      <right style="thin">
        <color indexed="0"/>
      </right>
      <top/>
      <bottom style="medium">
        <color indexed="0"/>
      </bottom>
      <diagonal/>
    </border>
    <border>
      <left style="thin">
        <color indexed="0"/>
      </left>
      <right/>
      <top/>
      <bottom style="medium">
        <color indexed="0"/>
      </bottom>
      <diagonal/>
    </border>
    <border>
      <left style="medium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medium">
        <color indexed="0"/>
      </left>
      <right/>
      <top style="medium">
        <color indexed="0"/>
      </top>
      <bottom/>
      <diagonal/>
    </border>
    <border>
      <left/>
      <right/>
      <top style="medium">
        <color indexed="0"/>
      </top>
      <bottom/>
      <diagonal/>
    </border>
    <border>
      <left/>
      <right style="medium">
        <color indexed="0"/>
      </right>
      <top style="medium">
        <color indexed="0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medium">
        <color indexed="0"/>
      </bottom>
      <diagonal/>
    </border>
    <border>
      <left/>
      <right style="medium">
        <color indexed="0"/>
      </right>
      <top/>
      <bottom/>
      <diagonal/>
    </border>
    <border>
      <left style="medium">
        <color indexed="0"/>
      </left>
      <right style="thin">
        <color indexed="0"/>
      </right>
      <top style="thin">
        <color indexed="0"/>
      </top>
      <bottom style="medium">
        <color indexed="0"/>
      </bottom>
      <diagonal/>
    </border>
    <border>
      <left style="thin">
        <color indexed="0"/>
      </left>
      <right/>
      <top style="thin">
        <color indexed="0"/>
      </top>
      <bottom style="medium">
        <color indexed="0"/>
      </bottom>
      <diagonal/>
    </border>
    <border>
      <left style="thin">
        <color indexed="0"/>
      </left>
      <right style="medium">
        <color indexed="0"/>
      </right>
      <top style="medium">
        <color indexed="0"/>
      </top>
      <bottom style="thin">
        <color indexed="0"/>
      </bottom>
      <diagonal/>
    </border>
    <border>
      <left style="medium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medium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medium">
        <color indexed="0"/>
      </right>
      <top style="thin">
        <color indexed="0"/>
      </top>
      <bottom style="medium">
        <color indexed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0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0"/>
      </left>
      <right/>
      <top style="medium">
        <color indexed="0"/>
      </top>
      <bottom style="thin">
        <color indexed="0"/>
      </bottom>
      <diagonal/>
    </border>
    <border>
      <left/>
      <right style="medium">
        <color indexed="0"/>
      </right>
      <top style="medium">
        <color indexed="0"/>
      </top>
      <bottom style="thin">
        <color indexed="0"/>
      </bottom>
      <diagonal/>
    </border>
    <border>
      <left style="medium">
        <color indexed="0"/>
      </left>
      <right style="medium">
        <color indexed="0"/>
      </right>
      <top style="medium">
        <color indexed="0"/>
      </top>
      <bottom/>
      <diagonal/>
    </border>
    <border>
      <left style="medium">
        <color indexed="0"/>
      </left>
      <right style="medium">
        <color indexed="0"/>
      </right>
      <top/>
      <bottom style="medium">
        <color indexed="0"/>
      </bottom>
      <diagonal/>
    </border>
    <border>
      <left/>
      <right style="medium">
        <color indexed="0"/>
      </right>
      <top/>
      <bottom style="medium">
        <color indexed="0"/>
      </bottom>
      <diagonal/>
    </border>
    <border>
      <left style="medium">
        <color indexed="0"/>
      </left>
      <right style="medium">
        <color indexed="0"/>
      </right>
      <top/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NumberFormat="1" applyFont="1" applyFill="1" applyBorder="1" applyAlignment="1" applyProtection="1"/>
    <xf numFmtId="49" fontId="2" fillId="2" borderId="1" xfId="0" applyNumberFormat="1" applyFont="1" applyFill="1" applyBorder="1" applyAlignment="1" applyProtection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</xf>
    <xf numFmtId="0" fontId="5" fillId="0" borderId="0" xfId="0" applyNumberFormat="1" applyFont="1" applyFill="1" applyBorder="1" applyAlignment="1" applyProtection="1"/>
    <xf numFmtId="0" fontId="2" fillId="2" borderId="3" xfId="0" applyNumberFormat="1" applyFont="1" applyFill="1" applyBorder="1" applyAlignment="1" applyProtection="1">
      <alignment wrapText="1"/>
    </xf>
    <xf numFmtId="0" fontId="2" fillId="2" borderId="4" xfId="0" applyNumberFormat="1" applyFont="1" applyFill="1" applyBorder="1" applyAlignment="1" applyProtection="1">
      <alignment wrapText="1"/>
    </xf>
    <xf numFmtId="0" fontId="2" fillId="2" borderId="5" xfId="0" applyNumberFormat="1" applyFont="1" applyFill="1" applyBorder="1" applyAlignment="1" applyProtection="1">
      <alignment wrapText="1"/>
    </xf>
    <xf numFmtId="0" fontId="2" fillId="2" borderId="6" xfId="0" applyNumberFormat="1" applyFont="1" applyFill="1" applyBorder="1" applyAlignment="1" applyProtection="1">
      <alignment horizontal="center"/>
    </xf>
    <xf numFmtId="0" fontId="2" fillId="2" borderId="7" xfId="0" applyNumberFormat="1" applyFont="1" applyFill="1" applyBorder="1" applyAlignment="1" applyProtection="1">
      <alignment horizontal="center"/>
    </xf>
    <xf numFmtId="0" fontId="2" fillId="2" borderId="2" xfId="0" applyNumberFormat="1" applyFont="1" applyFill="1" applyBorder="1" applyAlignment="1" applyProtection="1">
      <alignment horizontal="center"/>
    </xf>
    <xf numFmtId="4" fontId="4" fillId="3" borderId="8" xfId="0" applyNumberFormat="1" applyFont="1" applyFill="1" applyBorder="1" applyAlignment="1" applyProtection="1">
      <alignment vertical="center"/>
    </xf>
    <xf numFmtId="4" fontId="4" fillId="3" borderId="9" xfId="0" applyNumberFormat="1" applyFont="1" applyFill="1" applyBorder="1" applyAlignment="1" applyProtection="1">
      <alignment vertical="center"/>
    </xf>
    <xf numFmtId="4" fontId="4" fillId="3" borderId="1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2" fillId="2" borderId="11" xfId="0" applyNumberFormat="1" applyFont="1" applyFill="1" applyBorder="1" applyAlignment="1" applyProtection="1"/>
    <xf numFmtId="0" fontId="2" fillId="2" borderId="12" xfId="0" applyNumberFormat="1" applyFont="1" applyFill="1" applyBorder="1" applyAlignment="1" applyProtection="1"/>
    <xf numFmtId="0" fontId="2" fillId="2" borderId="13" xfId="0" applyNumberFormat="1" applyFont="1" applyFill="1" applyBorder="1" applyAlignment="1" applyProtection="1"/>
    <xf numFmtId="0" fontId="2" fillId="2" borderId="14" xfId="0" applyNumberFormat="1" applyFont="1" applyFill="1" applyBorder="1" applyAlignment="1" applyProtection="1"/>
    <xf numFmtId="0" fontId="2" fillId="2" borderId="15" xfId="0" applyNumberFormat="1" applyFont="1" applyFill="1" applyBorder="1" applyAlignment="1" applyProtection="1"/>
    <xf numFmtId="0" fontId="3" fillId="0" borderId="14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6" fillId="0" borderId="16" xfId="0" applyNumberFormat="1" applyFont="1" applyFill="1" applyBorder="1" applyAlignment="1" applyProtection="1"/>
    <xf numFmtId="0" fontId="6" fillId="0" borderId="17" xfId="0" applyNumberFormat="1" applyFont="1" applyFill="1" applyBorder="1" applyAlignment="1" applyProtection="1"/>
    <xf numFmtId="0" fontId="6" fillId="0" borderId="18" xfId="0" applyNumberFormat="1" applyFont="1" applyFill="1" applyBorder="1" applyAlignment="1" applyProtection="1"/>
    <xf numFmtId="4" fontId="6" fillId="0" borderId="19" xfId="0" applyNumberFormat="1" applyFont="1" applyFill="1" applyBorder="1" applyAlignment="1" applyProtection="1"/>
    <xf numFmtId="0" fontId="6" fillId="0" borderId="20" xfId="0" applyNumberFormat="1" applyFont="1" applyFill="1" applyBorder="1" applyAlignment="1" applyProtection="1"/>
    <xf numFmtId="0" fontId="6" fillId="0" borderId="21" xfId="0" applyNumberFormat="1" applyFont="1" applyFill="1" applyBorder="1" applyAlignment="1" applyProtection="1"/>
    <xf numFmtId="0" fontId="6" fillId="0" borderId="22" xfId="0" applyNumberFormat="1" applyFont="1" applyFill="1" applyBorder="1" applyAlignment="1" applyProtection="1"/>
    <xf numFmtId="0" fontId="6" fillId="0" borderId="23" xfId="0" applyNumberFormat="1" applyFont="1" applyFill="1" applyBorder="1" applyAlignment="1" applyProtection="1"/>
    <xf numFmtId="4" fontId="6" fillId="0" borderId="23" xfId="0" applyNumberFormat="1" applyFont="1" applyFill="1" applyBorder="1" applyAlignment="1" applyProtection="1"/>
    <xf numFmtId="0" fontId="6" fillId="0" borderId="24" xfId="0" applyNumberFormat="1" applyFont="1" applyFill="1" applyBorder="1" applyAlignment="1" applyProtection="1"/>
    <xf numFmtId="0" fontId="6" fillId="0" borderId="25" xfId="0" applyNumberFormat="1" applyFont="1" applyFill="1" applyBorder="1" applyAlignment="1" applyProtection="1"/>
    <xf numFmtId="0" fontId="6" fillId="0" borderId="26" xfId="0" applyNumberFormat="1" applyFont="1" applyFill="1" applyBorder="1" applyAlignment="1" applyProtection="1"/>
    <xf numFmtId="4" fontId="6" fillId="0" borderId="27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/>
    <xf numFmtId="0" fontId="6" fillId="0" borderId="12" xfId="0" applyNumberFormat="1" applyFont="1" applyFill="1" applyBorder="1" applyAlignment="1" applyProtection="1"/>
    <xf numFmtId="0" fontId="6" fillId="0" borderId="15" xfId="0" applyNumberFormat="1" applyFont="1" applyFill="1" applyBorder="1" applyAlignment="1" applyProtection="1"/>
    <xf numFmtId="0" fontId="6" fillId="0" borderId="14" xfId="0" applyNumberFormat="1" applyFont="1" applyFill="1" applyBorder="1" applyAlignment="1" applyProtection="1"/>
    <xf numFmtId="0" fontId="6" fillId="0" borderId="13" xfId="0" applyNumberFormat="1" applyFont="1" applyFill="1" applyBorder="1" applyAlignment="1" applyProtection="1"/>
    <xf numFmtId="0" fontId="2" fillId="2" borderId="28" xfId="0" applyNumberFormat="1" applyFont="1" applyFill="1" applyBorder="1" applyAlignment="1" applyProtection="1">
      <alignment horizontal="center"/>
    </xf>
    <xf numFmtId="0" fontId="2" fillId="2" borderId="29" xfId="0" applyNumberFormat="1" applyFont="1" applyFill="1" applyBorder="1" applyAlignment="1" applyProtection="1">
      <alignment horizontal="center"/>
    </xf>
    <xf numFmtId="49" fontId="2" fillId="2" borderId="7" xfId="0" applyNumberFormat="1" applyFont="1" applyFill="1" applyBorder="1" applyAlignment="1" applyProtection="1">
      <alignment horizontal="center" wrapText="1"/>
    </xf>
    <xf numFmtId="0" fontId="6" fillId="0" borderId="6" xfId="0" applyNumberFormat="1" applyFont="1" applyFill="1" applyBorder="1" applyAlignment="1" applyProtection="1"/>
    <xf numFmtId="0" fontId="6" fillId="0" borderId="7" xfId="0" applyNumberFormat="1" applyFont="1" applyFill="1" applyBorder="1" applyAlignment="1" applyProtection="1"/>
    <xf numFmtId="0" fontId="2" fillId="2" borderId="30" xfId="0" applyNumberFormat="1" applyFont="1" applyFill="1" applyBorder="1" applyAlignment="1" applyProtection="1">
      <alignment wrapText="1"/>
    </xf>
    <xf numFmtId="4" fontId="6" fillId="0" borderId="31" xfId="0" applyNumberFormat="1" applyFont="1" applyFill="1" applyBorder="1" applyAlignment="1" applyProtection="1"/>
    <xf numFmtId="4" fontId="6" fillId="0" borderId="32" xfId="0" applyNumberFormat="1" applyFont="1" applyFill="1" applyBorder="1" applyAlignment="1" applyProtection="1"/>
    <xf numFmtId="4" fontId="6" fillId="0" borderId="33" xfId="0" applyNumberFormat="1" applyFont="1" applyFill="1" applyBorder="1" applyAlignment="1" applyProtection="1"/>
    <xf numFmtId="4" fontId="6" fillId="3" borderId="34" xfId="0" applyNumberFormat="1" applyFont="1" applyFill="1" applyBorder="1" applyAlignment="1" applyProtection="1"/>
    <xf numFmtId="0" fontId="6" fillId="0" borderId="35" xfId="0" applyNumberFormat="1" applyFont="1" applyFill="1" applyBorder="1" applyAlignment="1" applyProtection="1"/>
    <xf numFmtId="0" fontId="6" fillId="0" borderId="30" xfId="0" applyNumberFormat="1" applyFont="1" applyFill="1" applyBorder="1" applyAlignment="1" applyProtection="1"/>
    <xf numFmtId="0" fontId="2" fillId="2" borderId="36" xfId="0" applyNumberFormat="1" applyFont="1" applyFill="1" applyBorder="1" applyAlignment="1" applyProtection="1">
      <alignment wrapText="1"/>
    </xf>
    <xf numFmtId="4" fontId="6" fillId="0" borderId="37" xfId="0" applyNumberFormat="1" applyFont="1" applyFill="1" applyBorder="1" applyAlignment="1" applyProtection="1"/>
    <xf numFmtId="4" fontId="6" fillId="0" borderId="38" xfId="0" applyNumberFormat="1" applyFont="1" applyFill="1" applyBorder="1" applyAlignment="1" applyProtection="1"/>
    <xf numFmtId="4" fontId="6" fillId="0" borderId="39" xfId="0" applyNumberFormat="1" applyFont="1" applyFill="1" applyBorder="1" applyAlignment="1" applyProtection="1"/>
    <xf numFmtId="0" fontId="6" fillId="0" borderId="40" xfId="0" applyNumberFormat="1" applyFont="1" applyFill="1" applyBorder="1" applyAlignment="1" applyProtection="1"/>
    <xf numFmtId="0" fontId="6" fillId="0" borderId="41" xfId="0" applyNumberFormat="1" applyFont="1" applyFill="1" applyBorder="1" applyAlignment="1" applyProtection="1"/>
    <xf numFmtId="4" fontId="4" fillId="3" borderId="32" xfId="0" applyNumberFormat="1" applyFont="1" applyFill="1" applyBorder="1" applyAlignment="1" applyProtection="1">
      <alignment vertical="center"/>
    </xf>
    <xf numFmtId="4" fontId="4" fillId="3" borderId="34" xfId="0" applyNumberFormat="1" applyFont="1" applyFill="1" applyBorder="1" applyAlignment="1" applyProtection="1">
      <alignment vertical="center"/>
    </xf>
    <xf numFmtId="0" fontId="2" fillId="2" borderId="42" xfId="0" applyNumberFormat="1" applyFont="1" applyFill="1" applyBorder="1" applyAlignment="1" applyProtection="1"/>
    <xf numFmtId="0" fontId="6" fillId="2" borderId="43" xfId="0" applyNumberFormat="1" applyFont="1" applyFill="1" applyBorder="1" applyAlignment="1" applyProtection="1"/>
    <xf numFmtId="0" fontId="6" fillId="2" borderId="44" xfId="0" applyNumberFormat="1" applyFont="1" applyFill="1" applyBorder="1" applyAlignment="1" applyProtection="1"/>
    <xf numFmtId="4" fontId="4" fillId="3" borderId="36" xfId="0" applyNumberFormat="1" applyFont="1" applyFill="1" applyBorder="1" applyAlignment="1" applyProtection="1">
      <alignment vertical="center"/>
    </xf>
    <xf numFmtId="0" fontId="6" fillId="2" borderId="15" xfId="0" applyNumberFormat="1" applyFont="1" applyFill="1" applyBorder="1" applyAlignment="1" applyProtection="1"/>
    <xf numFmtId="0" fontId="6" fillId="2" borderId="13" xfId="0" applyNumberFormat="1" applyFont="1" applyFill="1" applyBorder="1" applyAlignment="1" applyProtection="1"/>
    <xf numFmtId="4" fontId="4" fillId="3" borderId="45" xfId="0" applyNumberFormat="1" applyFont="1" applyFill="1" applyBorder="1" applyAlignment="1" applyProtection="1">
      <alignment vertical="center"/>
    </xf>
    <xf numFmtId="0" fontId="3" fillId="0" borderId="11" xfId="0" applyNumberFormat="1" applyFont="1" applyFill="1" applyBorder="1" applyAlignment="1" applyProtection="1"/>
    <xf numFmtId="0" fontId="6" fillId="0" borderId="11" xfId="0" applyNumberFormat="1" applyFont="1" applyFill="1" applyBorder="1" applyAlignment="1" applyProtection="1"/>
    <xf numFmtId="0" fontId="6" fillId="0" borderId="46" xfId="0" applyNumberFormat="1" applyFont="1" applyFill="1" applyBorder="1" applyAlignment="1" applyProtection="1"/>
    <xf numFmtId="0" fontId="2" fillId="2" borderId="30" xfId="0" applyNumberFormat="1" applyFont="1" applyFill="1" applyBorder="1" applyAlignment="1" applyProtection="1"/>
    <xf numFmtId="0" fontId="2" fillId="2" borderId="36" xfId="0" applyNumberFormat="1" applyFont="1" applyFill="1" applyBorder="1" applyAlignment="1" applyProtection="1"/>
    <xf numFmtId="4" fontId="6" fillId="0" borderId="47" xfId="0" applyNumberFormat="1" applyFont="1" applyFill="1" applyBorder="1" applyAlignment="1" applyProtection="1"/>
    <xf numFmtId="4" fontId="6" fillId="0" borderId="45" xfId="0" applyNumberFormat="1" applyFont="1" applyFill="1" applyBorder="1" applyAlignment="1" applyProtection="1"/>
    <xf numFmtId="4" fontId="6" fillId="0" borderId="48" xfId="0" applyNumberFormat="1" applyFont="1" applyFill="1" applyBorder="1" applyAlignment="1" applyProtection="1"/>
    <xf numFmtId="4" fontId="4" fillId="3" borderId="31" xfId="0" applyNumberFormat="1" applyFont="1" applyFill="1" applyBorder="1" applyAlignment="1" applyProtection="1">
      <alignment vertical="center"/>
    </xf>
    <xf numFmtId="4" fontId="4" fillId="3" borderId="49" xfId="0" applyNumberFormat="1" applyFont="1" applyFill="1" applyBorder="1" applyAlignment="1" applyProtection="1">
      <alignment vertical="center"/>
    </xf>
    <xf numFmtId="4" fontId="4" fillId="3" borderId="50" xfId="0" applyNumberFormat="1" applyFont="1" applyFill="1" applyBorder="1" applyAlignment="1" applyProtection="1">
      <alignment vertical="center"/>
    </xf>
    <xf numFmtId="4" fontId="4" fillId="3" borderId="51" xfId="0" applyNumberFormat="1" applyFont="1" applyFill="1" applyBorder="1" applyAlignment="1" applyProtection="1">
      <alignment vertical="center"/>
    </xf>
    <xf numFmtId="4" fontId="4" fillId="3" borderId="47" xfId="0" applyNumberFormat="1" applyFont="1" applyFill="1" applyBorder="1" applyAlignment="1" applyProtection="1">
      <alignment vertical="center"/>
    </xf>
    <xf numFmtId="4" fontId="4" fillId="3" borderId="52" xfId="0" applyNumberFormat="1" applyFont="1" applyFill="1" applyBorder="1" applyAlignment="1" applyProtection="1">
      <alignment vertical="center"/>
    </xf>
    <xf numFmtId="4" fontId="6" fillId="3" borderId="53" xfId="0" applyNumberFormat="1" applyFont="1" applyFill="1" applyBorder="1" applyAlignment="1" applyProtection="1"/>
    <xf numFmtId="0" fontId="6" fillId="0" borderId="54" xfId="0" applyNumberFormat="1" applyFont="1" applyFill="1" applyBorder="1" applyAlignment="1" applyProtection="1"/>
    <xf numFmtId="4" fontId="6" fillId="3" borderId="55" xfId="0" applyNumberFormat="1" applyFont="1" applyFill="1" applyBorder="1" applyAlignment="1" applyProtection="1"/>
    <xf numFmtId="4" fontId="6" fillId="3" borderId="56" xfId="0" applyNumberFormat="1" applyFont="1" applyFill="1" applyBorder="1" applyAlignment="1" applyProtection="1"/>
    <xf numFmtId="4" fontId="6" fillId="3" borderId="54" xfId="0" applyNumberFormat="1" applyFont="1" applyFill="1" applyBorder="1" applyAlignment="1" applyProtection="1"/>
    <xf numFmtId="0" fontId="2" fillId="2" borderId="11" xfId="0" applyNumberFormat="1" applyFont="1" applyFill="1" applyBorder="1" applyAlignment="1" applyProtection="1"/>
    <xf numFmtId="0" fontId="2" fillId="2" borderId="12" xfId="0" applyNumberFormat="1" applyFont="1" applyFill="1" applyBorder="1" applyAlignment="1" applyProtection="1"/>
    <xf numFmtId="0" fontId="2" fillId="2" borderId="13" xfId="0" applyNumberFormat="1" applyFont="1" applyFill="1" applyBorder="1" applyAlignment="1" applyProtection="1"/>
    <xf numFmtId="4" fontId="6" fillId="3" borderId="57" xfId="0" applyNumberFormat="1" applyFont="1" applyFill="1" applyBorder="1" applyAlignment="1" applyProtection="1"/>
    <xf numFmtId="0" fontId="2" fillId="2" borderId="14" xfId="0" applyNumberFormat="1" applyFont="1" applyFill="1" applyBorder="1" applyAlignment="1" applyProtection="1"/>
    <xf numFmtId="0" fontId="2" fillId="2" borderId="15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3" fillId="2" borderId="14" xfId="0" applyNumberFormat="1" applyFont="1" applyFill="1" applyBorder="1" applyAlignment="1" applyProtection="1">
      <alignment horizontal="right" wrapText="1"/>
    </xf>
    <xf numFmtId="0" fontId="3" fillId="2" borderId="15" xfId="0" applyNumberFormat="1" applyFont="1" applyFill="1" applyBorder="1" applyAlignment="1" applyProtection="1">
      <alignment horizontal="right" wrapText="1"/>
    </xf>
    <xf numFmtId="0" fontId="3" fillId="0" borderId="14" xfId="0" applyNumberFormat="1" applyFont="1" applyFill="1" applyBorder="1" applyAlignment="1" applyProtection="1">
      <alignment wrapText="1"/>
    </xf>
    <xf numFmtId="0" fontId="3" fillId="0" borderId="15" xfId="0" applyNumberFormat="1" applyFont="1" applyFill="1" applyBorder="1" applyAlignment="1" applyProtection="1">
      <alignment wrapText="1"/>
    </xf>
    <xf numFmtId="0" fontId="3" fillId="0" borderId="13" xfId="0" applyNumberFormat="1" applyFont="1" applyFill="1" applyBorder="1" applyAlignment="1" applyProtection="1">
      <alignment wrapText="1"/>
    </xf>
    <xf numFmtId="0" fontId="3" fillId="2" borderId="13" xfId="0" applyNumberFormat="1" applyFont="1" applyFill="1" applyBorder="1" applyAlignment="1" applyProtection="1">
      <alignment horizontal="right" wrapText="1"/>
    </xf>
    <xf numFmtId="0" fontId="3" fillId="0" borderId="14" xfId="0" applyNumberFormat="1" applyFont="1" applyFill="1" applyBorder="1" applyAlignment="1" applyProtection="1"/>
    <xf numFmtId="0" fontId="3" fillId="0" borderId="15" xfId="0" applyNumberFormat="1" applyFont="1" applyFill="1" applyBorder="1" applyAlignment="1" applyProtection="1"/>
    <xf numFmtId="0" fontId="3" fillId="0" borderId="13" xfId="0" applyNumberFormat="1" applyFont="1" applyFill="1" applyBorder="1" applyAlignment="1" applyProtection="1"/>
    <xf numFmtId="4" fontId="6" fillId="3" borderId="44" xfId="0" applyNumberFormat="1" applyFont="1" applyFill="1" applyBorder="1" applyAlignment="1" applyProtection="1"/>
    <xf numFmtId="4" fontId="6" fillId="3" borderId="46" xfId="0" applyNumberFormat="1" applyFont="1" applyFill="1" applyBorder="1" applyAlignment="1" applyProtection="1"/>
    <xf numFmtId="4" fontId="6" fillId="3" borderId="62" xfId="0" applyNumberFormat="1" applyFont="1" applyFill="1" applyBorder="1" applyAlignment="1" applyProtection="1"/>
    <xf numFmtId="4" fontId="6" fillId="3" borderId="60" xfId="0" applyNumberFormat="1" applyFont="1" applyFill="1" applyBorder="1" applyAlignment="1" applyProtection="1"/>
    <xf numFmtId="4" fontId="6" fillId="3" borderId="63" xfId="0" applyNumberFormat="1" applyFont="1" applyFill="1" applyBorder="1" applyAlignment="1" applyProtection="1"/>
    <xf numFmtId="4" fontId="6" fillId="3" borderId="61" xfId="0" applyNumberFormat="1" applyFont="1" applyFill="1" applyBorder="1" applyAlignment="1" applyProtection="1"/>
    <xf numFmtId="0" fontId="3" fillId="0" borderId="58" xfId="0" applyNumberFormat="1" applyFont="1" applyFill="1" applyBorder="1" applyAlignment="1" applyProtection="1">
      <alignment wrapText="1"/>
    </xf>
    <xf numFmtId="0" fontId="3" fillId="0" borderId="59" xfId="0" applyNumberFormat="1" applyFont="1" applyFill="1" applyBorder="1" applyAlignment="1" applyProtection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view="pageLayout" zoomScaleNormal="85" workbookViewId="0">
      <selection activeCell="J30" sqref="J30"/>
    </sheetView>
  </sheetViews>
  <sheetFormatPr defaultRowHeight="15" x14ac:dyDescent="0.25"/>
  <cols>
    <col min="1" max="5" width="10.7109375" customWidth="1"/>
    <col min="6" max="6" width="24.140625" customWidth="1"/>
    <col min="7" max="7" width="32.140625" customWidth="1"/>
    <col min="8" max="8" width="29.5703125" customWidth="1"/>
  </cols>
  <sheetData>
    <row r="1" spans="1:8" ht="15.75" x14ac:dyDescent="0.25">
      <c r="A1" s="93"/>
      <c r="B1" s="93"/>
      <c r="C1" s="93"/>
      <c r="D1" s="93"/>
      <c r="E1" s="93"/>
      <c r="F1" s="93"/>
      <c r="G1" s="93"/>
      <c r="H1" s="93"/>
    </row>
    <row r="2" spans="1:8" ht="15.75" x14ac:dyDescent="0.25">
      <c r="A2" s="21" t="s">
        <v>15</v>
      </c>
      <c r="B2" s="21"/>
      <c r="C2" s="21"/>
      <c r="D2" s="21"/>
      <c r="E2" s="21"/>
      <c r="F2" s="21"/>
      <c r="G2" s="21"/>
      <c r="H2" s="21"/>
    </row>
    <row r="3" spans="1:8" ht="15.75" thickBot="1" x14ac:dyDescent="0.3">
      <c r="A3" s="14"/>
      <c r="B3" s="14"/>
      <c r="C3" s="14"/>
      <c r="D3" s="14"/>
      <c r="E3" s="14"/>
      <c r="F3" s="14"/>
      <c r="G3" s="14"/>
      <c r="H3" s="14"/>
    </row>
    <row r="4" spans="1:8" ht="16.5" thickBot="1" x14ac:dyDescent="0.3">
      <c r="A4" s="94" t="s">
        <v>0</v>
      </c>
      <c r="B4" s="95"/>
      <c r="C4" s="95"/>
      <c r="D4" s="96"/>
      <c r="E4" s="97"/>
      <c r="F4" s="98"/>
      <c r="G4" s="14"/>
      <c r="H4" s="14"/>
    </row>
    <row r="5" spans="1:8" ht="16.5" thickBot="1" x14ac:dyDescent="0.3">
      <c r="A5" s="94" t="s">
        <v>16</v>
      </c>
      <c r="B5" s="95"/>
      <c r="C5" s="99"/>
      <c r="D5" s="96"/>
      <c r="E5" s="97"/>
      <c r="F5" s="98"/>
      <c r="G5" s="14"/>
      <c r="H5" s="14"/>
    </row>
    <row r="6" spans="1:8" ht="16.5" thickBot="1" x14ac:dyDescent="0.3">
      <c r="A6" s="100" t="s">
        <v>1</v>
      </c>
      <c r="B6" s="101"/>
      <c r="C6" s="101"/>
      <c r="D6" s="101"/>
      <c r="E6" s="101"/>
      <c r="F6" s="101"/>
      <c r="G6" s="101"/>
      <c r="H6" s="102"/>
    </row>
    <row r="7" spans="1:8" ht="15.75" thickBot="1" x14ac:dyDescent="0.3">
      <c r="A7" s="8" t="s">
        <v>17</v>
      </c>
      <c r="B7" s="8" t="s">
        <v>2</v>
      </c>
      <c r="C7" s="9" t="s">
        <v>3</v>
      </c>
      <c r="D7" s="9" t="s">
        <v>4</v>
      </c>
      <c r="E7" s="10" t="s">
        <v>5</v>
      </c>
      <c r="F7" s="2" t="s">
        <v>6</v>
      </c>
      <c r="G7" s="3" t="s">
        <v>7</v>
      </c>
      <c r="H7" s="3" t="s">
        <v>7</v>
      </c>
    </row>
    <row r="8" spans="1:8" x14ac:dyDescent="0.25">
      <c r="A8" s="22"/>
      <c r="B8" s="23"/>
      <c r="C8" s="23"/>
      <c r="D8" s="23"/>
      <c r="E8" s="24"/>
      <c r="F8" s="5" t="s">
        <v>8</v>
      </c>
      <c r="G8" s="25"/>
      <c r="H8" s="82">
        <f>G8+G9</f>
        <v>0</v>
      </c>
    </row>
    <row r="9" spans="1:8" ht="15.75" thickBot="1" x14ac:dyDescent="0.3">
      <c r="A9" s="26"/>
      <c r="B9" s="27"/>
      <c r="C9" s="27"/>
      <c r="D9" s="27"/>
      <c r="E9" s="28"/>
      <c r="F9" s="6" t="s">
        <v>9</v>
      </c>
      <c r="G9" s="29"/>
      <c r="H9" s="83"/>
    </row>
    <row r="10" spans="1:8" x14ac:dyDescent="0.25">
      <c r="A10" s="26"/>
      <c r="B10" s="27"/>
      <c r="C10" s="27"/>
      <c r="D10" s="27"/>
      <c r="E10" s="28"/>
      <c r="F10" s="5" t="s">
        <v>8</v>
      </c>
      <c r="G10" s="30"/>
      <c r="H10" s="84">
        <f>G10+G11</f>
        <v>0</v>
      </c>
    </row>
    <row r="11" spans="1:8" ht="15.75" thickBot="1" x14ac:dyDescent="0.3">
      <c r="A11" s="26"/>
      <c r="B11" s="27"/>
      <c r="C11" s="27"/>
      <c r="D11" s="27"/>
      <c r="E11" s="28"/>
      <c r="F11" s="6" t="s">
        <v>9</v>
      </c>
      <c r="G11" s="30"/>
      <c r="H11" s="83"/>
    </row>
    <row r="12" spans="1:8" x14ac:dyDescent="0.25">
      <c r="A12" s="26"/>
      <c r="B12" s="27"/>
      <c r="C12" s="27"/>
      <c r="D12" s="27"/>
      <c r="E12" s="28"/>
      <c r="F12" s="5" t="s">
        <v>8</v>
      </c>
      <c r="G12" s="30"/>
      <c r="H12" s="84">
        <f>G12+G13</f>
        <v>0</v>
      </c>
    </row>
    <row r="13" spans="1:8" ht="15.75" thickBot="1" x14ac:dyDescent="0.3">
      <c r="A13" s="26"/>
      <c r="B13" s="27"/>
      <c r="C13" s="27"/>
      <c r="D13" s="27"/>
      <c r="E13" s="28"/>
      <c r="F13" s="6" t="s">
        <v>9</v>
      </c>
      <c r="G13" s="30"/>
      <c r="H13" s="85"/>
    </row>
    <row r="14" spans="1:8" x14ac:dyDescent="0.25">
      <c r="A14" s="26"/>
      <c r="B14" s="27"/>
      <c r="C14" s="27"/>
      <c r="D14" s="27"/>
      <c r="E14" s="28"/>
      <c r="F14" s="5" t="s">
        <v>8</v>
      </c>
      <c r="G14" s="30"/>
      <c r="H14" s="84">
        <f>G14+G15</f>
        <v>0</v>
      </c>
    </row>
    <row r="15" spans="1:8" ht="15.75" thickBot="1" x14ac:dyDescent="0.3">
      <c r="A15" s="31"/>
      <c r="B15" s="32"/>
      <c r="C15" s="32"/>
      <c r="D15" s="32"/>
      <c r="E15" s="33"/>
      <c r="F15" s="7" t="s">
        <v>9</v>
      </c>
      <c r="G15" s="34"/>
      <c r="H15" s="86"/>
    </row>
    <row r="16" spans="1:8" ht="15.75" thickBot="1" x14ac:dyDescent="0.3">
      <c r="A16" s="87" t="s">
        <v>10</v>
      </c>
      <c r="B16" s="88"/>
      <c r="C16" s="88"/>
      <c r="D16" s="88"/>
      <c r="E16" s="88"/>
      <c r="F16" s="89"/>
      <c r="G16" s="11">
        <f>G17+G18</f>
        <v>0</v>
      </c>
      <c r="H16" s="84">
        <f>H8+H10+H12+H14</f>
        <v>0</v>
      </c>
    </row>
    <row r="17" spans="1:8" ht="15.75" thickBot="1" x14ac:dyDescent="0.3">
      <c r="A17" s="91" t="s">
        <v>11</v>
      </c>
      <c r="B17" s="92"/>
      <c r="C17" s="92"/>
      <c r="D17" s="92"/>
      <c r="E17" s="92"/>
      <c r="F17" s="89"/>
      <c r="G17" s="12">
        <f>G8+G10+G12+G14</f>
        <v>0</v>
      </c>
      <c r="H17" s="86"/>
    </row>
    <row r="18" spans="1:8" ht="15.75" thickBot="1" x14ac:dyDescent="0.3">
      <c r="A18" s="91" t="s">
        <v>12</v>
      </c>
      <c r="B18" s="92"/>
      <c r="C18" s="92"/>
      <c r="D18" s="92"/>
      <c r="E18" s="92"/>
      <c r="F18" s="89"/>
      <c r="G18" s="13">
        <f>G9+G11+G13+G15</f>
        <v>0</v>
      </c>
      <c r="H18" s="90"/>
    </row>
    <row r="19" spans="1:8" x14ac:dyDescent="0.25">
      <c r="A19" s="14"/>
      <c r="B19" s="14"/>
      <c r="C19" s="14"/>
      <c r="D19" s="14"/>
      <c r="E19" s="14"/>
      <c r="F19" s="14"/>
      <c r="G19" s="14"/>
      <c r="H19" s="14"/>
    </row>
    <row r="20" spans="1:8" x14ac:dyDescent="0.25">
      <c r="A20" s="14"/>
      <c r="B20" s="14"/>
      <c r="C20" s="14"/>
      <c r="D20" s="14"/>
      <c r="E20" s="14"/>
      <c r="F20" s="14"/>
      <c r="G20" s="14"/>
      <c r="H20" s="14"/>
    </row>
    <row r="21" spans="1:8" x14ac:dyDescent="0.25">
      <c r="A21" s="14" t="s">
        <v>18</v>
      </c>
      <c r="B21" s="14"/>
      <c r="C21" s="14"/>
      <c r="D21" s="14"/>
      <c r="E21" s="14"/>
      <c r="F21" s="14"/>
      <c r="G21" s="14"/>
      <c r="H21" s="14"/>
    </row>
    <row r="22" spans="1:8" x14ac:dyDescent="0.25">
      <c r="A22" s="14"/>
      <c r="B22" s="14"/>
      <c r="C22" s="14"/>
      <c r="D22" s="14"/>
      <c r="E22" s="14"/>
      <c r="F22" s="14"/>
      <c r="G22" s="14"/>
      <c r="H22" s="14"/>
    </row>
    <row r="23" spans="1:8" x14ac:dyDescent="0.25">
      <c r="A23" s="35" t="s">
        <v>13</v>
      </c>
      <c r="B23" s="35"/>
      <c r="C23" s="35"/>
      <c r="D23" s="35"/>
      <c r="E23" s="35"/>
      <c r="F23" s="14"/>
      <c r="G23" s="14"/>
      <c r="H23" s="14"/>
    </row>
    <row r="24" spans="1:8" x14ac:dyDescent="0.25">
      <c r="A24" s="4"/>
      <c r="B24" s="4"/>
      <c r="C24" s="4"/>
      <c r="D24" s="4"/>
      <c r="E24" s="4"/>
      <c r="F24" s="1"/>
      <c r="G24" s="1"/>
      <c r="H24" s="1"/>
    </row>
    <row r="25" spans="1:8" x14ac:dyDescent="0.25">
      <c r="A25" s="4"/>
      <c r="B25" s="4"/>
      <c r="C25" s="4"/>
      <c r="D25" s="4"/>
      <c r="E25" s="4"/>
      <c r="F25" s="1"/>
      <c r="G25" s="1"/>
      <c r="H25" s="1"/>
    </row>
    <row r="26" spans="1:8" x14ac:dyDescent="0.25">
      <c r="A26" s="1" t="s">
        <v>14</v>
      </c>
      <c r="B26" s="1"/>
      <c r="C26" s="1"/>
      <c r="D26" s="1"/>
      <c r="E26" s="1"/>
      <c r="F26" s="1"/>
      <c r="G26" s="1"/>
      <c r="H26" s="1"/>
    </row>
  </sheetData>
  <mergeCells count="14">
    <mergeCell ref="A1:H1"/>
    <mergeCell ref="A4:C4"/>
    <mergeCell ref="D4:F4"/>
    <mergeCell ref="A5:C5"/>
    <mergeCell ref="D5:F5"/>
    <mergeCell ref="A6:H6"/>
    <mergeCell ref="H8:H9"/>
    <mergeCell ref="H10:H11"/>
    <mergeCell ref="H12:H13"/>
    <mergeCell ref="H14:H15"/>
    <mergeCell ref="A16:F16"/>
    <mergeCell ref="H16:H18"/>
    <mergeCell ref="A17:F17"/>
    <mergeCell ref="A18:F18"/>
  </mergeCells>
  <pageMargins left="0.7" right="0.7" top="0.75" bottom="0.75" header="0.3" footer="0.3"/>
  <pageSetup paperSize="9" scale="62" orientation="landscape" r:id="rId1"/>
  <headerFooter>
    <oddHeader>&amp;L&amp;"Times New Roman,Pogrubiona"&amp;UZałącznik 5.2-1
Wzór harmonogramu zapotrzebowania na środki finansowe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2"/>
  <sheetViews>
    <sheetView view="pageLayout" topLeftCell="E1" zoomScaleNormal="100" workbookViewId="0">
      <selection activeCell="S47" sqref="S47"/>
    </sheetView>
  </sheetViews>
  <sheetFormatPr defaultRowHeight="15" x14ac:dyDescent="0.25"/>
  <cols>
    <col min="5" max="5" width="26.7109375" customWidth="1"/>
  </cols>
  <sheetData>
    <row r="1" spans="1:19" ht="15.75" x14ac:dyDescent="0.25">
      <c r="A1" s="21" t="s">
        <v>45</v>
      </c>
      <c r="B1" s="36"/>
      <c r="C1" s="36"/>
      <c r="D1" s="36"/>
      <c r="E1" s="36"/>
      <c r="F1" s="36"/>
      <c r="G1" s="36"/>
      <c r="H1" s="36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2" spans="1:19" ht="15.75" x14ac:dyDescent="0.25">
      <c r="A2" s="21" t="s">
        <v>19</v>
      </c>
      <c r="B2" s="36"/>
      <c r="C2" s="36"/>
      <c r="D2" s="36"/>
      <c r="E2" s="36"/>
      <c r="F2" s="36"/>
      <c r="G2" s="36"/>
      <c r="H2" s="36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</row>
    <row r="3" spans="1:19" ht="15.75" thickBot="1" x14ac:dyDescent="0.3">
      <c r="A3" s="37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</row>
    <row r="4" spans="1:19" ht="16.5" thickBot="1" x14ac:dyDescent="0.3">
      <c r="A4" s="94" t="s">
        <v>0</v>
      </c>
      <c r="B4" s="95"/>
      <c r="C4" s="95"/>
      <c r="D4" s="109"/>
      <c r="E4" s="110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</row>
    <row r="5" spans="1:19" ht="16.5" thickBot="1" x14ac:dyDescent="0.3">
      <c r="A5" s="94" t="s">
        <v>20</v>
      </c>
      <c r="B5" s="95"/>
      <c r="C5" s="99"/>
      <c r="D5" s="109"/>
      <c r="E5" s="110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</row>
    <row r="6" spans="1:19" ht="16.5" thickBot="1" x14ac:dyDescent="0.3">
      <c r="A6" s="20" t="s">
        <v>21</v>
      </c>
      <c r="B6" s="38"/>
      <c r="C6" s="39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40"/>
    </row>
    <row r="7" spans="1:19" ht="27" thickBot="1" x14ac:dyDescent="0.3">
      <c r="A7" s="41" t="s">
        <v>2</v>
      </c>
      <c r="B7" s="42" t="s">
        <v>3</v>
      </c>
      <c r="C7" s="42" t="s">
        <v>4</v>
      </c>
      <c r="D7" s="42" t="s">
        <v>5</v>
      </c>
      <c r="E7" s="42" t="s">
        <v>6</v>
      </c>
      <c r="F7" s="43" t="s">
        <v>22</v>
      </c>
      <c r="G7" s="43" t="s">
        <v>23</v>
      </c>
      <c r="H7" s="43" t="s">
        <v>24</v>
      </c>
      <c r="I7" s="43" t="s">
        <v>25</v>
      </c>
      <c r="J7" s="43" t="s">
        <v>26</v>
      </c>
      <c r="K7" s="43" t="s">
        <v>27</v>
      </c>
      <c r="L7" s="43" t="s">
        <v>28</v>
      </c>
      <c r="M7" s="43" t="s">
        <v>29</v>
      </c>
      <c r="N7" s="43" t="s">
        <v>30</v>
      </c>
      <c r="O7" s="43" t="s">
        <v>31</v>
      </c>
      <c r="P7" s="43" t="s">
        <v>32</v>
      </c>
      <c r="Q7" s="43" t="s">
        <v>33</v>
      </c>
      <c r="R7" s="3" t="s">
        <v>7</v>
      </c>
      <c r="S7" s="3" t="s">
        <v>7</v>
      </c>
    </row>
    <row r="8" spans="1:19" ht="15.75" thickBot="1" x14ac:dyDescent="0.3">
      <c r="A8" s="44"/>
      <c r="B8" s="45"/>
      <c r="C8" s="45"/>
      <c r="D8" s="45"/>
      <c r="E8" s="46" t="s">
        <v>34</v>
      </c>
      <c r="F8" s="47"/>
      <c r="G8" s="48"/>
      <c r="H8" s="48"/>
      <c r="I8" s="48"/>
      <c r="J8" s="48"/>
      <c r="K8" s="48"/>
      <c r="L8" s="48"/>
      <c r="M8" s="48"/>
      <c r="N8" s="48"/>
      <c r="O8" s="48"/>
      <c r="P8" s="48"/>
      <c r="Q8" s="49"/>
      <c r="R8" s="50">
        <f t="shared" ref="R8:R23" si="0">SUM(F8:Q8)</f>
        <v>0</v>
      </c>
      <c r="S8" s="106">
        <f>SUM(R8:R9)</f>
        <v>0</v>
      </c>
    </row>
    <row r="9" spans="1:19" ht="15.75" thickBot="1" x14ac:dyDescent="0.3">
      <c r="A9" s="51"/>
      <c r="B9" s="52"/>
      <c r="C9" s="52"/>
      <c r="D9" s="52"/>
      <c r="E9" s="53" t="s">
        <v>9</v>
      </c>
      <c r="F9" s="54"/>
      <c r="G9" s="55"/>
      <c r="H9" s="55"/>
      <c r="I9" s="55"/>
      <c r="J9" s="55"/>
      <c r="K9" s="55"/>
      <c r="L9" s="55"/>
      <c r="M9" s="55"/>
      <c r="N9" s="55"/>
      <c r="O9" s="55"/>
      <c r="P9" s="55"/>
      <c r="Q9" s="56"/>
      <c r="R9" s="50">
        <f t="shared" si="0"/>
        <v>0</v>
      </c>
      <c r="S9" s="108"/>
    </row>
    <row r="10" spans="1:19" ht="15.75" thickBot="1" x14ac:dyDescent="0.3">
      <c r="A10" s="57"/>
      <c r="B10" s="58"/>
      <c r="C10" s="58"/>
      <c r="D10" s="58"/>
      <c r="E10" s="46" t="s">
        <v>34</v>
      </c>
      <c r="F10" s="47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9"/>
      <c r="R10" s="50">
        <f t="shared" si="0"/>
        <v>0</v>
      </c>
      <c r="S10" s="106">
        <f>SUM(R10:R11)</f>
        <v>0</v>
      </c>
    </row>
    <row r="11" spans="1:19" ht="15.75" thickBot="1" x14ac:dyDescent="0.3">
      <c r="A11" s="51"/>
      <c r="B11" s="52"/>
      <c r="C11" s="52"/>
      <c r="D11" s="52"/>
      <c r="E11" s="53" t="s">
        <v>9</v>
      </c>
      <c r="F11" s="54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6"/>
      <c r="R11" s="50">
        <f t="shared" si="0"/>
        <v>0</v>
      </c>
      <c r="S11" s="108"/>
    </row>
    <row r="12" spans="1:19" ht="15.75" thickBot="1" x14ac:dyDescent="0.3">
      <c r="A12" s="44"/>
      <c r="B12" s="45"/>
      <c r="C12" s="45"/>
      <c r="D12" s="45"/>
      <c r="E12" s="46" t="s">
        <v>34</v>
      </c>
      <c r="F12" s="47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9"/>
      <c r="R12" s="50">
        <f t="shared" si="0"/>
        <v>0</v>
      </c>
      <c r="S12" s="106">
        <f>SUM(R12:R13)</f>
        <v>0</v>
      </c>
    </row>
    <row r="13" spans="1:19" ht="15.75" thickBot="1" x14ac:dyDescent="0.3">
      <c r="A13" s="51"/>
      <c r="B13" s="52"/>
      <c r="C13" s="52"/>
      <c r="D13" s="52"/>
      <c r="E13" s="53" t="s">
        <v>9</v>
      </c>
      <c r="F13" s="54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6"/>
      <c r="R13" s="50">
        <f t="shared" si="0"/>
        <v>0</v>
      </c>
      <c r="S13" s="108"/>
    </row>
    <row r="14" spans="1:19" ht="15.75" thickBot="1" x14ac:dyDescent="0.3">
      <c r="A14" s="57"/>
      <c r="B14" s="58"/>
      <c r="C14" s="58"/>
      <c r="D14" s="58"/>
      <c r="E14" s="46" t="s">
        <v>34</v>
      </c>
      <c r="F14" s="47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9"/>
      <c r="R14" s="50">
        <f t="shared" si="0"/>
        <v>0</v>
      </c>
      <c r="S14" s="106">
        <f>SUM(R14:R15)</f>
        <v>0</v>
      </c>
    </row>
    <row r="15" spans="1:19" ht="15.75" thickBot="1" x14ac:dyDescent="0.3">
      <c r="A15" s="51"/>
      <c r="B15" s="52"/>
      <c r="C15" s="52"/>
      <c r="D15" s="52"/>
      <c r="E15" s="53" t="s">
        <v>9</v>
      </c>
      <c r="F15" s="54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6"/>
      <c r="R15" s="50">
        <f t="shared" si="0"/>
        <v>0</v>
      </c>
      <c r="S15" s="108"/>
    </row>
    <row r="16" spans="1:19" ht="15.75" thickBot="1" x14ac:dyDescent="0.3">
      <c r="A16" s="44"/>
      <c r="B16" s="45"/>
      <c r="C16" s="45"/>
      <c r="D16" s="45"/>
      <c r="E16" s="46" t="s">
        <v>34</v>
      </c>
      <c r="F16" s="47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9"/>
      <c r="R16" s="50">
        <f t="shared" si="0"/>
        <v>0</v>
      </c>
      <c r="S16" s="106">
        <f>R16+R17</f>
        <v>0</v>
      </c>
    </row>
    <row r="17" spans="1:19" ht="15.75" thickBot="1" x14ac:dyDescent="0.3">
      <c r="A17" s="51"/>
      <c r="B17" s="52"/>
      <c r="C17" s="52"/>
      <c r="D17" s="52"/>
      <c r="E17" s="53" t="s">
        <v>9</v>
      </c>
      <c r="F17" s="54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6"/>
      <c r="R17" s="50">
        <f t="shared" si="0"/>
        <v>0</v>
      </c>
      <c r="S17" s="108"/>
    </row>
    <row r="18" spans="1:19" ht="15.75" thickBot="1" x14ac:dyDescent="0.3">
      <c r="A18" s="57"/>
      <c r="B18" s="58"/>
      <c r="C18" s="58"/>
      <c r="D18" s="58"/>
      <c r="E18" s="46" t="s">
        <v>34</v>
      </c>
      <c r="F18" s="47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9"/>
      <c r="R18" s="50">
        <f t="shared" si="0"/>
        <v>0</v>
      </c>
      <c r="S18" s="106">
        <f>R18+R19</f>
        <v>0</v>
      </c>
    </row>
    <row r="19" spans="1:19" ht="15.75" thickBot="1" x14ac:dyDescent="0.3">
      <c r="A19" s="51"/>
      <c r="B19" s="52"/>
      <c r="C19" s="52"/>
      <c r="D19" s="52"/>
      <c r="E19" s="53" t="s">
        <v>9</v>
      </c>
      <c r="F19" s="54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6"/>
      <c r="R19" s="50">
        <f t="shared" si="0"/>
        <v>0</v>
      </c>
      <c r="S19" s="108"/>
    </row>
    <row r="20" spans="1:19" ht="15.75" thickBot="1" x14ac:dyDescent="0.3">
      <c r="A20" s="44"/>
      <c r="B20" s="45"/>
      <c r="C20" s="45"/>
      <c r="D20" s="45"/>
      <c r="E20" s="46" t="s">
        <v>34</v>
      </c>
      <c r="F20" s="47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9"/>
      <c r="R20" s="50">
        <f t="shared" si="0"/>
        <v>0</v>
      </c>
      <c r="S20" s="106">
        <f>R20+R21</f>
        <v>0</v>
      </c>
    </row>
    <row r="21" spans="1:19" ht="15.75" thickBot="1" x14ac:dyDescent="0.3">
      <c r="A21" s="51"/>
      <c r="B21" s="52"/>
      <c r="C21" s="52"/>
      <c r="D21" s="52"/>
      <c r="E21" s="53" t="s">
        <v>9</v>
      </c>
      <c r="F21" s="54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6"/>
      <c r="R21" s="50">
        <f t="shared" si="0"/>
        <v>0</v>
      </c>
      <c r="S21" s="108"/>
    </row>
    <row r="22" spans="1:19" ht="15.75" thickBot="1" x14ac:dyDescent="0.3">
      <c r="A22" s="57"/>
      <c r="B22" s="58"/>
      <c r="C22" s="58"/>
      <c r="D22" s="58"/>
      <c r="E22" s="46" t="s">
        <v>34</v>
      </c>
      <c r="F22" s="47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9"/>
      <c r="R22" s="50">
        <f t="shared" si="0"/>
        <v>0</v>
      </c>
      <c r="S22" s="106">
        <f>R22+R23</f>
        <v>0</v>
      </c>
    </row>
    <row r="23" spans="1:19" ht="15.75" thickBot="1" x14ac:dyDescent="0.3">
      <c r="A23" s="51"/>
      <c r="B23" s="52"/>
      <c r="C23" s="52"/>
      <c r="D23" s="52"/>
      <c r="E23" s="53" t="s">
        <v>9</v>
      </c>
      <c r="F23" s="54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6"/>
      <c r="R23" s="50">
        <f t="shared" si="0"/>
        <v>0</v>
      </c>
      <c r="S23" s="108"/>
    </row>
    <row r="24" spans="1:19" ht="15.75" thickBot="1" x14ac:dyDescent="0.3">
      <c r="A24" s="18" t="s">
        <v>10</v>
      </c>
      <c r="B24" s="19"/>
      <c r="C24" s="19"/>
      <c r="D24" s="19"/>
      <c r="E24" s="17"/>
      <c r="F24" s="59">
        <f>F25+F26</f>
        <v>0</v>
      </c>
      <c r="G24" s="59">
        <f>G25+G26</f>
        <v>0</v>
      </c>
      <c r="H24" s="59">
        <f t="shared" ref="H24:Q24" si="1">H25+H26</f>
        <v>0</v>
      </c>
      <c r="I24" s="59">
        <f t="shared" si="1"/>
        <v>0</v>
      </c>
      <c r="J24" s="59">
        <f t="shared" si="1"/>
        <v>0</v>
      </c>
      <c r="K24" s="59">
        <f t="shared" si="1"/>
        <v>0</v>
      </c>
      <c r="L24" s="59">
        <f t="shared" si="1"/>
        <v>0</v>
      </c>
      <c r="M24" s="59">
        <f t="shared" si="1"/>
        <v>0</v>
      </c>
      <c r="N24" s="59">
        <f t="shared" si="1"/>
        <v>0</v>
      </c>
      <c r="O24" s="59">
        <f t="shared" si="1"/>
        <v>0</v>
      </c>
      <c r="P24" s="59">
        <f t="shared" si="1"/>
        <v>0</v>
      </c>
      <c r="Q24" s="59">
        <f t="shared" si="1"/>
        <v>0</v>
      </c>
      <c r="R24" s="60">
        <f>R25+R26</f>
        <v>0</v>
      </c>
      <c r="S24" s="106">
        <f>SUM(S8:S23)</f>
        <v>0</v>
      </c>
    </row>
    <row r="25" spans="1:19" ht="15.75" thickBot="1" x14ac:dyDescent="0.3">
      <c r="A25" s="61" t="s">
        <v>35</v>
      </c>
      <c r="B25" s="62"/>
      <c r="C25" s="62"/>
      <c r="D25" s="62"/>
      <c r="E25" s="63"/>
      <c r="F25" s="64">
        <f>F8+F10+F12+F14+F16+F18+F20+F22</f>
        <v>0</v>
      </c>
      <c r="G25" s="64">
        <f>G8+G10+G12+G14+G16+G18+G20+G22</f>
        <v>0</v>
      </c>
      <c r="H25" s="64">
        <f t="shared" ref="H25:Q26" si="2">H8+H10+H12+H14+H16+H18+H20+H22</f>
        <v>0</v>
      </c>
      <c r="I25" s="64">
        <f t="shared" si="2"/>
        <v>0</v>
      </c>
      <c r="J25" s="64">
        <f t="shared" si="2"/>
        <v>0</v>
      </c>
      <c r="K25" s="64">
        <f t="shared" si="2"/>
        <v>0</v>
      </c>
      <c r="L25" s="64">
        <f t="shared" si="2"/>
        <v>0</v>
      </c>
      <c r="M25" s="64">
        <f t="shared" si="2"/>
        <v>0</v>
      </c>
      <c r="N25" s="64">
        <f t="shared" si="2"/>
        <v>0</v>
      </c>
      <c r="O25" s="64">
        <f t="shared" si="2"/>
        <v>0</v>
      </c>
      <c r="P25" s="64">
        <f t="shared" si="2"/>
        <v>0</v>
      </c>
      <c r="Q25" s="64">
        <f t="shared" si="2"/>
        <v>0</v>
      </c>
      <c r="R25" s="64">
        <f>R8+R10+R12+R14+R16+R18+R20+R22</f>
        <v>0</v>
      </c>
      <c r="S25" s="107"/>
    </row>
    <row r="26" spans="1:19" ht="15.75" thickBot="1" x14ac:dyDescent="0.3">
      <c r="A26" s="18" t="s">
        <v>36</v>
      </c>
      <c r="B26" s="19"/>
      <c r="C26" s="19"/>
      <c r="D26" s="65"/>
      <c r="E26" s="66"/>
      <c r="F26" s="67">
        <f>F9+F11+F13+F15+F17+F19+F21+F23</f>
        <v>0</v>
      </c>
      <c r="G26" s="67">
        <f>G9+G11+G13+G15+G17+G19+G21+G23</f>
        <v>0</v>
      </c>
      <c r="H26" s="67">
        <f t="shared" si="2"/>
        <v>0</v>
      </c>
      <c r="I26" s="67">
        <f t="shared" si="2"/>
        <v>0</v>
      </c>
      <c r="J26" s="67">
        <f t="shared" si="2"/>
        <v>0</v>
      </c>
      <c r="K26" s="67">
        <f t="shared" si="2"/>
        <v>0</v>
      </c>
      <c r="L26" s="67">
        <f t="shared" si="2"/>
        <v>0</v>
      </c>
      <c r="M26" s="67">
        <f t="shared" si="2"/>
        <v>0</v>
      </c>
      <c r="N26" s="67">
        <f t="shared" si="2"/>
        <v>0</v>
      </c>
      <c r="O26" s="67">
        <f t="shared" si="2"/>
        <v>0</v>
      </c>
      <c r="P26" s="67">
        <f t="shared" si="2"/>
        <v>0</v>
      </c>
      <c r="Q26" s="67">
        <f t="shared" si="2"/>
        <v>0</v>
      </c>
      <c r="R26" s="67">
        <f>R9+R11+R13+R15+R17+R19+R21+R23</f>
        <v>0</v>
      </c>
      <c r="S26" s="108"/>
    </row>
    <row r="27" spans="1:19" ht="16.5" thickBot="1" x14ac:dyDescent="0.3">
      <c r="A27" s="68" t="s">
        <v>37</v>
      </c>
      <c r="B27" s="14"/>
      <c r="C27" s="69"/>
      <c r="D27" s="37"/>
      <c r="E27" s="37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70"/>
    </row>
    <row r="28" spans="1:19" ht="27" thickBot="1" x14ac:dyDescent="0.3">
      <c r="A28" s="41" t="s">
        <v>2</v>
      </c>
      <c r="B28" s="42" t="s">
        <v>3</v>
      </c>
      <c r="C28" s="42" t="s">
        <v>4</v>
      </c>
      <c r="D28" s="42" t="s">
        <v>5</v>
      </c>
      <c r="E28" s="42" t="s">
        <v>6</v>
      </c>
      <c r="F28" s="43" t="s">
        <v>22</v>
      </c>
      <c r="G28" s="43" t="s">
        <v>23</v>
      </c>
      <c r="H28" s="43" t="s">
        <v>24</v>
      </c>
      <c r="I28" s="43" t="s">
        <v>25</v>
      </c>
      <c r="J28" s="43" t="s">
        <v>26</v>
      </c>
      <c r="K28" s="43" t="s">
        <v>27</v>
      </c>
      <c r="L28" s="43" t="s">
        <v>28</v>
      </c>
      <c r="M28" s="43" t="s">
        <v>29</v>
      </c>
      <c r="N28" s="43" t="s">
        <v>30</v>
      </c>
      <c r="O28" s="43" t="s">
        <v>31</v>
      </c>
      <c r="P28" s="43" t="s">
        <v>32</v>
      </c>
      <c r="Q28" s="43" t="s">
        <v>33</v>
      </c>
      <c r="R28" s="3" t="s">
        <v>7</v>
      </c>
      <c r="S28" s="3" t="s">
        <v>7</v>
      </c>
    </row>
    <row r="29" spans="1:19" ht="15.75" thickBot="1" x14ac:dyDescent="0.3">
      <c r="A29" s="57"/>
      <c r="B29" s="58"/>
      <c r="C29" s="58"/>
      <c r="D29" s="58"/>
      <c r="E29" s="71" t="s">
        <v>38</v>
      </c>
      <c r="F29" s="47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9"/>
      <c r="R29" s="50">
        <f t="shared" ref="R29:R36" si="3">SUM(F29:Q29)</f>
        <v>0</v>
      </c>
      <c r="S29" s="106">
        <f>R29+R30</f>
        <v>0</v>
      </c>
    </row>
    <row r="30" spans="1:19" ht="15.75" thickBot="1" x14ac:dyDescent="0.3">
      <c r="A30" s="51"/>
      <c r="B30" s="52"/>
      <c r="C30" s="52"/>
      <c r="D30" s="52"/>
      <c r="E30" s="72" t="s">
        <v>9</v>
      </c>
      <c r="F30" s="73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5"/>
      <c r="R30" s="50">
        <f t="shared" si="3"/>
        <v>0</v>
      </c>
      <c r="S30" s="108"/>
    </row>
    <row r="31" spans="1:19" ht="15.75" thickBot="1" x14ac:dyDescent="0.3">
      <c r="A31" s="57"/>
      <c r="B31" s="58"/>
      <c r="C31" s="58"/>
      <c r="D31" s="58"/>
      <c r="E31" s="71" t="s">
        <v>38</v>
      </c>
      <c r="F31" s="47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9"/>
      <c r="R31" s="50">
        <f t="shared" si="3"/>
        <v>0</v>
      </c>
      <c r="S31" s="106">
        <f>R31+R32</f>
        <v>0</v>
      </c>
    </row>
    <row r="32" spans="1:19" ht="15.75" thickBot="1" x14ac:dyDescent="0.3">
      <c r="A32" s="51"/>
      <c r="B32" s="52"/>
      <c r="C32" s="52"/>
      <c r="D32" s="52"/>
      <c r="E32" s="72" t="s">
        <v>9</v>
      </c>
      <c r="F32" s="73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5"/>
      <c r="R32" s="50">
        <f t="shared" si="3"/>
        <v>0</v>
      </c>
      <c r="S32" s="108"/>
    </row>
    <row r="33" spans="1:19" ht="15.75" thickBot="1" x14ac:dyDescent="0.3">
      <c r="A33" s="57"/>
      <c r="B33" s="58"/>
      <c r="C33" s="58"/>
      <c r="D33" s="58"/>
      <c r="E33" s="71" t="s">
        <v>38</v>
      </c>
      <c r="F33" s="47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9"/>
      <c r="R33" s="50">
        <f t="shared" si="3"/>
        <v>0</v>
      </c>
      <c r="S33" s="106">
        <f>R33+R34</f>
        <v>0</v>
      </c>
    </row>
    <row r="34" spans="1:19" ht="15.75" thickBot="1" x14ac:dyDescent="0.3">
      <c r="A34" s="51"/>
      <c r="B34" s="52"/>
      <c r="C34" s="52"/>
      <c r="D34" s="52"/>
      <c r="E34" s="72" t="s">
        <v>9</v>
      </c>
      <c r="F34" s="73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5"/>
      <c r="R34" s="50">
        <f t="shared" si="3"/>
        <v>0</v>
      </c>
      <c r="S34" s="108"/>
    </row>
    <row r="35" spans="1:19" ht="15.75" thickBot="1" x14ac:dyDescent="0.3">
      <c r="A35" s="57"/>
      <c r="B35" s="58"/>
      <c r="C35" s="58"/>
      <c r="D35" s="58"/>
      <c r="E35" s="71" t="s">
        <v>38</v>
      </c>
      <c r="F35" s="47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9"/>
      <c r="R35" s="50">
        <f t="shared" si="3"/>
        <v>0</v>
      </c>
      <c r="S35" s="106">
        <f>R35+R36</f>
        <v>0</v>
      </c>
    </row>
    <row r="36" spans="1:19" ht="15.75" thickBot="1" x14ac:dyDescent="0.3">
      <c r="A36" s="51"/>
      <c r="B36" s="52"/>
      <c r="C36" s="52"/>
      <c r="D36" s="52"/>
      <c r="E36" s="72" t="s">
        <v>9</v>
      </c>
      <c r="F36" s="73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5"/>
      <c r="R36" s="50">
        <f t="shared" si="3"/>
        <v>0</v>
      </c>
      <c r="S36" s="108"/>
    </row>
    <row r="37" spans="1:19" ht="15.75" thickBot="1" x14ac:dyDescent="0.3">
      <c r="A37" s="18" t="s">
        <v>10</v>
      </c>
      <c r="B37" s="19"/>
      <c r="C37" s="19"/>
      <c r="D37" s="19"/>
      <c r="E37" s="17"/>
      <c r="F37" s="59">
        <f>F38+F39</f>
        <v>0</v>
      </c>
      <c r="G37" s="59">
        <f>G38+G39</f>
        <v>0</v>
      </c>
      <c r="H37" s="59">
        <f t="shared" ref="H37:Q37" si="4">H38+H39</f>
        <v>0</v>
      </c>
      <c r="I37" s="59">
        <f t="shared" si="4"/>
        <v>0</v>
      </c>
      <c r="J37" s="59">
        <f t="shared" si="4"/>
        <v>0</v>
      </c>
      <c r="K37" s="59">
        <f t="shared" si="4"/>
        <v>0</v>
      </c>
      <c r="L37" s="59">
        <f t="shared" si="4"/>
        <v>0</v>
      </c>
      <c r="M37" s="59">
        <f t="shared" si="4"/>
        <v>0</v>
      </c>
      <c r="N37" s="59">
        <f t="shared" si="4"/>
        <v>0</v>
      </c>
      <c r="O37" s="59">
        <f t="shared" si="4"/>
        <v>0</v>
      </c>
      <c r="P37" s="59">
        <f t="shared" si="4"/>
        <v>0</v>
      </c>
      <c r="Q37" s="59">
        <f t="shared" si="4"/>
        <v>0</v>
      </c>
      <c r="R37" s="60">
        <f>R38+R39</f>
        <v>0</v>
      </c>
      <c r="S37" s="106">
        <f>SUM(S29:S36)</f>
        <v>0</v>
      </c>
    </row>
    <row r="38" spans="1:19" ht="15.75" thickBot="1" x14ac:dyDescent="0.3">
      <c r="A38" s="61" t="s">
        <v>35</v>
      </c>
      <c r="B38" s="62"/>
      <c r="C38" s="62"/>
      <c r="D38" s="62"/>
      <c r="E38" s="63"/>
      <c r="F38" s="64">
        <f>F29+F31+F33+F35</f>
        <v>0</v>
      </c>
      <c r="G38" s="64">
        <f>G29+G31+G33+G35</f>
        <v>0</v>
      </c>
      <c r="H38" s="64">
        <f t="shared" ref="H38:Q39" si="5">H29+H31+H33+H35</f>
        <v>0</v>
      </c>
      <c r="I38" s="64">
        <f t="shared" si="5"/>
        <v>0</v>
      </c>
      <c r="J38" s="64">
        <f t="shared" si="5"/>
        <v>0</v>
      </c>
      <c r="K38" s="64">
        <f t="shared" si="5"/>
        <v>0</v>
      </c>
      <c r="L38" s="64">
        <f t="shared" si="5"/>
        <v>0</v>
      </c>
      <c r="M38" s="64">
        <f t="shared" si="5"/>
        <v>0</v>
      </c>
      <c r="N38" s="64">
        <f t="shared" si="5"/>
        <v>0</v>
      </c>
      <c r="O38" s="64">
        <f t="shared" si="5"/>
        <v>0</v>
      </c>
      <c r="P38" s="64">
        <f t="shared" si="5"/>
        <v>0</v>
      </c>
      <c r="Q38" s="64">
        <f t="shared" si="5"/>
        <v>0</v>
      </c>
      <c r="R38" s="64">
        <f>SUM(F38:Q38)</f>
        <v>0</v>
      </c>
      <c r="S38" s="107"/>
    </row>
    <row r="39" spans="1:19" ht="15.75" thickBot="1" x14ac:dyDescent="0.3">
      <c r="A39" s="18" t="s">
        <v>39</v>
      </c>
      <c r="B39" s="19"/>
      <c r="C39" s="19"/>
      <c r="D39" s="65"/>
      <c r="E39" s="66"/>
      <c r="F39" s="64">
        <f>F30+F32+F34+F36</f>
        <v>0</v>
      </c>
      <c r="G39" s="64">
        <f>G30+G32+G34+G36</f>
        <v>0</v>
      </c>
      <c r="H39" s="64">
        <f t="shared" si="5"/>
        <v>0</v>
      </c>
      <c r="I39" s="64">
        <f t="shared" si="5"/>
        <v>0</v>
      </c>
      <c r="J39" s="64">
        <f t="shared" si="5"/>
        <v>0</v>
      </c>
      <c r="K39" s="64">
        <f t="shared" si="5"/>
        <v>0</v>
      </c>
      <c r="L39" s="64">
        <f t="shared" si="5"/>
        <v>0</v>
      </c>
      <c r="M39" s="64">
        <f t="shared" si="5"/>
        <v>0</v>
      </c>
      <c r="N39" s="64">
        <f t="shared" si="5"/>
        <v>0</v>
      </c>
      <c r="O39" s="64">
        <f t="shared" si="5"/>
        <v>0</v>
      </c>
      <c r="P39" s="64">
        <f t="shared" si="5"/>
        <v>0</v>
      </c>
      <c r="Q39" s="64">
        <f t="shared" si="5"/>
        <v>0</v>
      </c>
      <c r="R39" s="64">
        <f>SUM(F39:Q39)</f>
        <v>0</v>
      </c>
      <c r="S39" s="108"/>
    </row>
    <row r="40" spans="1:19" ht="27" thickBot="1" x14ac:dyDescent="0.3">
      <c r="A40" s="20" t="s">
        <v>40</v>
      </c>
      <c r="B40" s="38"/>
      <c r="C40" s="38"/>
      <c r="D40" s="38"/>
      <c r="E40" s="38"/>
      <c r="F40" s="43" t="s">
        <v>22</v>
      </c>
      <c r="G40" s="43" t="s">
        <v>23</v>
      </c>
      <c r="H40" s="43" t="s">
        <v>24</v>
      </c>
      <c r="I40" s="43" t="s">
        <v>25</v>
      </c>
      <c r="J40" s="43" t="s">
        <v>26</v>
      </c>
      <c r="K40" s="43" t="s">
        <v>27</v>
      </c>
      <c r="L40" s="43" t="s">
        <v>28</v>
      </c>
      <c r="M40" s="43" t="s">
        <v>29</v>
      </c>
      <c r="N40" s="43" t="s">
        <v>30</v>
      </c>
      <c r="O40" s="43" t="s">
        <v>31</v>
      </c>
      <c r="P40" s="43" t="s">
        <v>32</v>
      </c>
      <c r="Q40" s="43" t="s">
        <v>33</v>
      </c>
      <c r="R40" s="3" t="s">
        <v>7</v>
      </c>
      <c r="S40" s="3" t="s">
        <v>7</v>
      </c>
    </row>
    <row r="41" spans="1:19" ht="15.75" thickBot="1" x14ac:dyDescent="0.3">
      <c r="A41" s="15" t="s">
        <v>10</v>
      </c>
      <c r="B41" s="16"/>
      <c r="C41" s="16"/>
      <c r="D41" s="16"/>
      <c r="E41" s="16"/>
      <c r="F41" s="76">
        <f>F42+F43</f>
        <v>0</v>
      </c>
      <c r="G41" s="59">
        <f>G42+G43</f>
        <v>0</v>
      </c>
      <c r="H41" s="59">
        <f t="shared" ref="H41:Q41" si="6">H42+H43</f>
        <v>0</v>
      </c>
      <c r="I41" s="59">
        <f t="shared" si="6"/>
        <v>0</v>
      </c>
      <c r="J41" s="59">
        <f t="shared" si="6"/>
        <v>0</v>
      </c>
      <c r="K41" s="59">
        <f t="shared" si="6"/>
        <v>0</v>
      </c>
      <c r="L41" s="59">
        <f t="shared" si="6"/>
        <v>0</v>
      </c>
      <c r="M41" s="59">
        <f t="shared" si="6"/>
        <v>0</v>
      </c>
      <c r="N41" s="59">
        <f t="shared" si="6"/>
        <v>0</v>
      </c>
      <c r="O41" s="59">
        <f t="shared" si="6"/>
        <v>0</v>
      </c>
      <c r="P41" s="59">
        <f t="shared" si="6"/>
        <v>0</v>
      </c>
      <c r="Q41" s="59">
        <f t="shared" si="6"/>
        <v>0</v>
      </c>
      <c r="R41" s="77">
        <f>SUM(F41:Q41)</f>
        <v>0</v>
      </c>
      <c r="S41" s="103">
        <f>S24+S37</f>
        <v>0</v>
      </c>
    </row>
    <row r="42" spans="1:19" ht="15.75" thickBot="1" x14ac:dyDescent="0.3">
      <c r="A42" s="18" t="s">
        <v>41</v>
      </c>
      <c r="B42" s="19"/>
      <c r="C42" s="19"/>
      <c r="D42" s="65"/>
      <c r="E42" s="65"/>
      <c r="F42" s="78">
        <f>F25+F38</f>
        <v>0</v>
      </c>
      <c r="G42" s="64">
        <f>G25+G38</f>
        <v>0</v>
      </c>
      <c r="H42" s="64">
        <f t="shared" ref="H42:Q43" si="7">H25+H38</f>
        <v>0</v>
      </c>
      <c r="I42" s="64">
        <f t="shared" si="7"/>
        <v>0</v>
      </c>
      <c r="J42" s="64">
        <f t="shared" si="7"/>
        <v>0</v>
      </c>
      <c r="K42" s="64">
        <f t="shared" si="7"/>
        <v>0</v>
      </c>
      <c r="L42" s="64">
        <f t="shared" si="7"/>
        <v>0</v>
      </c>
      <c r="M42" s="64">
        <f t="shared" si="7"/>
        <v>0</v>
      </c>
      <c r="N42" s="64">
        <f t="shared" si="7"/>
        <v>0</v>
      </c>
      <c r="O42" s="64">
        <f t="shared" si="7"/>
        <v>0</v>
      </c>
      <c r="P42" s="64">
        <f t="shared" si="7"/>
        <v>0</v>
      </c>
      <c r="Q42" s="64">
        <f t="shared" si="7"/>
        <v>0</v>
      </c>
      <c r="R42" s="79">
        <f>SUM(F42:Q42)</f>
        <v>0</v>
      </c>
      <c r="S42" s="104"/>
    </row>
    <row r="43" spans="1:19" ht="15.75" thickBot="1" x14ac:dyDescent="0.3">
      <c r="A43" s="18" t="s">
        <v>42</v>
      </c>
      <c r="B43" s="19"/>
      <c r="C43" s="19"/>
      <c r="D43" s="65"/>
      <c r="E43" s="65"/>
      <c r="F43" s="80">
        <f>F26+F39</f>
        <v>0</v>
      </c>
      <c r="G43" s="67">
        <f>G26+G39</f>
        <v>0</v>
      </c>
      <c r="H43" s="67">
        <f t="shared" si="7"/>
        <v>0</v>
      </c>
      <c r="I43" s="67">
        <f t="shared" si="7"/>
        <v>0</v>
      </c>
      <c r="J43" s="67">
        <f t="shared" si="7"/>
        <v>0</v>
      </c>
      <c r="K43" s="67">
        <f t="shared" si="7"/>
        <v>0</v>
      </c>
      <c r="L43" s="67">
        <f t="shared" si="7"/>
        <v>0</v>
      </c>
      <c r="M43" s="67">
        <f t="shared" si="7"/>
        <v>0</v>
      </c>
      <c r="N43" s="67">
        <f t="shared" si="7"/>
        <v>0</v>
      </c>
      <c r="O43" s="67">
        <f t="shared" si="7"/>
        <v>0</v>
      </c>
      <c r="P43" s="67">
        <f t="shared" si="7"/>
        <v>0</v>
      </c>
      <c r="Q43" s="67">
        <f t="shared" si="7"/>
        <v>0</v>
      </c>
      <c r="R43" s="81">
        <f>SUM(F43:Q43)</f>
        <v>0</v>
      </c>
      <c r="S43" s="105"/>
    </row>
    <row r="44" spans="1:19" x14ac:dyDescent="0.25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</row>
    <row r="45" spans="1:19" x14ac:dyDescent="0.25">
      <c r="A45" s="14" t="s">
        <v>43</v>
      </c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</row>
    <row r="46" spans="1:19" x14ac:dyDescent="0.25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</row>
    <row r="47" spans="1:19" x14ac:dyDescent="0.25">
      <c r="A47" s="14" t="s">
        <v>44</v>
      </c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</row>
    <row r="48" spans="1:19" x14ac:dyDescent="0.25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</row>
    <row r="49" spans="1:19" x14ac:dyDescent="0.25">
      <c r="A49" s="35" t="s">
        <v>13</v>
      </c>
      <c r="B49" s="35"/>
      <c r="C49" s="35"/>
      <c r="D49" s="35"/>
      <c r="E49" s="35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</row>
    <row r="50" spans="1:19" x14ac:dyDescent="0.25">
      <c r="A50" s="35"/>
      <c r="B50" s="35"/>
      <c r="C50" s="35"/>
      <c r="D50" s="35"/>
      <c r="E50" s="35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</row>
    <row r="51" spans="1:19" x14ac:dyDescent="0.25">
      <c r="A51" s="35"/>
      <c r="B51" s="35"/>
      <c r="C51" s="35"/>
      <c r="D51" s="35"/>
      <c r="E51" s="35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</row>
    <row r="52" spans="1:19" x14ac:dyDescent="0.25">
      <c r="A52" s="14" t="s">
        <v>14</v>
      </c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</row>
  </sheetData>
  <mergeCells count="19">
    <mergeCell ref="A4:C4"/>
    <mergeCell ref="D4:E4"/>
    <mergeCell ref="A5:C5"/>
    <mergeCell ref="D5:E5"/>
    <mergeCell ref="S8:S9"/>
    <mergeCell ref="S10:S11"/>
    <mergeCell ref="S12:S13"/>
    <mergeCell ref="S14:S15"/>
    <mergeCell ref="S16:S17"/>
    <mergeCell ref="S18:S19"/>
    <mergeCell ref="S20:S21"/>
    <mergeCell ref="S22:S23"/>
    <mergeCell ref="S41:S43"/>
    <mergeCell ref="S24:S26"/>
    <mergeCell ref="S29:S30"/>
    <mergeCell ref="S31:S32"/>
    <mergeCell ref="S33:S34"/>
    <mergeCell ref="S35:S36"/>
    <mergeCell ref="S37:S39"/>
  </mergeCells>
  <pageMargins left="0.7" right="0.7" top="0.75" bottom="0.75" header="0.3" footer="0.3"/>
  <pageSetup scale="63" orientation="landscape" r:id="rId1"/>
  <headerFooter>
    <oddHeader>&amp;L&amp;"Times New Roman,Pogrubiona"&amp;UZałącznik 5.2-1
Wzór harmonogramu zapotrzebowania na środki finansowe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BŚE</vt:lpstr>
      <vt:lpstr>BP</vt:lpstr>
      <vt:lpstr>Arkusz3</vt:lpstr>
    </vt:vector>
  </TitlesOfParts>
  <Company>MRR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Korczak</dc:creator>
  <cp:lastModifiedBy>Magdalena Łyżwa</cp:lastModifiedBy>
  <cp:lastPrinted>2018-09-28T06:24:57Z</cp:lastPrinted>
  <dcterms:created xsi:type="dcterms:W3CDTF">2015-01-08T13:32:57Z</dcterms:created>
  <dcterms:modified xsi:type="dcterms:W3CDTF">2021-04-01T09:17:20Z</dcterms:modified>
</cp:coreProperties>
</file>